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3170" activeTab="0"/>
  </bookViews>
  <sheets>
    <sheet name="515309546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<sst xmlns="http://schemas.openxmlformats.org/spreadsheetml/2006/main" count="7" uniqueCount="7">
  <si>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</si>
  <si>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</t>
  </si>
  <si>
    <t>x*p</t>
  </si>
  <si>
    <t>x^2*p</t>
  </si>
  <si>
    <t xml:space="preserve">M[x] = </t>
  </si>
  <si>
    <t xml:space="preserve">D[x] = </t>
  </si>
  <si>
    <t xml:space="preserve">s[x] =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</si>
</sst>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B7" sqref="B7"/>
    </sheetView>
  </sheetViews>
  <sheetFormatPr defaultColWidth="9.00390625" defaultRowHeight="12.75"/>
  <sheetData>
    <row r="1" spans="1:6" ht="12.75">
      <c r="A1" s="2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</row>
    <row r="2" spans="1:6" ht="12.75">
      <c r="A2" s="2" t="s">
        <v>1</v>
      </c>
      <c r="B2" s="1">
        <v>0.5</v>
      </c>
      <c r="C2" s="1">
        <v>0.3</v>
      </c>
      <c r="D2" s="1">
        <v>0.15</v>
      </c>
      <c r="E2" s="1">
        <v>0.03</v>
      </c>
      <c r="F2" s="1">
        <v>0.02</v>
      </c>
    </row>
    <row r="3" spans="1:6" ht="12.75">
      <c r="A3" s="2" t="s">
        <v>2</v>
      </c>
      <c r="B3" s="1">
        <f>B1*B2</f>
        <v>0</v>
      </c>
      <c r="C3" s="1">
        <f>C1*C2</f>
        <v>0.3</v>
      </c>
      <c r="D3" s="1">
        <f>D1*D2</f>
        <v>0.3</v>
      </c>
      <c r="E3" s="1">
        <f>E1*E2</f>
        <v>0.09</v>
      </c>
      <c r="F3" s="1">
        <f>F1*F2</f>
        <v>0.08</v>
      </c>
    </row>
    <row r="4" spans="1:6" ht="12.75">
      <c r="A4" s="2" t="s">
        <v>3</v>
      </c>
      <c r="B4" s="1">
        <f>B1^2*B2</f>
        <v>0</v>
      </c>
      <c r="C4" s="1">
        <f>C1^2*C2</f>
        <v>0.3</v>
      </c>
      <c r="D4" s="1">
        <f>D1^2*D2</f>
        <v>0.6</v>
      </c>
      <c r="E4" s="1">
        <f>E1^2*E2</f>
        <v>0.27</v>
      </c>
      <c r="F4" s="1">
        <f>F1^2*F2</f>
        <v>0.32</v>
      </c>
    </row>
    <row r="5" spans="1:2" ht="12.75">
      <c r="A5" s="1" t="s">
        <v>4</v>
      </c>
      <c r="B5" s="1">
        <f>SUM(B3:F3)</f>
        <v>0.7699999999999999</v>
      </c>
    </row>
    <row r="6" spans="1:2" ht="12.75">
      <c r="A6" s="1" t="s">
        <v>5</v>
      </c>
      <c r="B6" s="1">
        <f>SUM(B4:F4)-B5^2</f>
        <v>0.8971000000000001</v>
      </c>
    </row>
    <row r="7" spans="1:2" ht="12.75">
      <c r="A7" s="1" t="s">
        <v>6</v>
      </c>
      <c r="B7" s="1">
        <f>B6^(1/2)</f>
        <v>0.9471536306217699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http://math.semestr.ru/math/expectation-discrete.php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Математическое ожидание дискретной случайной величины</dc:title>
  <dc:subject>Математическое ожидание дискретной случайной величины</dc:subject>
  <dc:creator>Новый семестр</dc:creator>
  <cp:keywords>http://math.semestr.ru/math/expectation-discrete.php</cp:keywords>
  <dc:description>http://math.semestr.ru/math/expectation-discrete.php</dc:description>
  <cp:lastModifiedBy>56</cp:lastModifiedBy>
  <dcterms:created xsi:type="dcterms:W3CDTF">2012-09-03T12:44:38Z</dcterms:created>
  <dcterms:modified xsi:type="dcterms:W3CDTF">2012-09-03T12:45:31Z</dcterms:modified>
  <cp:category>http://math.semestr.ru/math/expectation-discrete.php</cp:category>
  <cp:version/>
  <cp:contentType/>
  <cp:contentStatus/>
</cp:coreProperties>
</file>