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12915" windowHeight="8700" activeTab="0"/>
  </bookViews>
  <sheets>
    <sheet name="6272218138" sheetId="1" r:id="rId1"/>
  </sheets>
  <definedNames/>
  <calcPr fullCalcOnLoad="1"/>
</workbook>
</file>

<file path=xl/sharedStrings.xml><?xml version="1.0" encoding="utf-8"?>
<sst xmlns="http://schemas.openxmlformats.org/spreadsheetml/2006/main" count="11" uniqueCount="8">
  <si>
    <t>x1</t>
  </si>
  <si>
    <t>x2</t>
  </si>
  <si>
    <t>x3</t>
  </si>
  <si>
    <t>B</t>
  </si>
  <si>
    <t>N</t>
  </si>
  <si>
    <t>e1</t>
  </si>
  <si>
    <t>e2</t>
  </si>
  <si>
    <t>e3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</si>
</sst>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1" sqref="A1"/>
    </sheetView>
  </sheetViews>
  <sheetFormatPr defaultColWidth="9.00390625" defaultRowHeight="12.75"/>
  <sheetData>
    <row r="1" spans="2:6" ht="12.75">
      <c r="B1" t="s">
        <v>0</v>
      </c>
      <c r="C1" t="s">
        <v>1</v>
      </c>
      <c r="D1" t="s">
        <v>2</v>
      </c>
      <c r="F1" t="s">
        <v>3</v>
      </c>
    </row>
    <row r="2" spans="2:6" ht="12.75">
      <c r="B2">
        <v>1</v>
      </c>
      <c r="C2">
        <v>3</v>
      </c>
      <c r="D2">
        <v>-1.16666666</v>
      </c>
      <c r="F2">
        <v>-0.16666666</v>
      </c>
    </row>
    <row r="3" spans="2:6" ht="12.75">
      <c r="B3">
        <v>0.26470588</v>
      </c>
      <c r="C3">
        <v>1</v>
      </c>
      <c r="D3">
        <v>-0.20588235</v>
      </c>
      <c r="F3">
        <v>0.05882352</v>
      </c>
    </row>
    <row r="4" spans="2:6" ht="12.75">
      <c r="B4">
        <v>-0.33333333</v>
      </c>
      <c r="C4">
        <v>-0.66666666</v>
      </c>
      <c r="D4">
        <v>1</v>
      </c>
      <c r="F4">
        <v>0.66666666</v>
      </c>
    </row>
    <row r="5" spans="1:8" ht="12.75">
      <c r="A5" t="s">
        <v>4</v>
      </c>
      <c r="B5" t="s">
        <v>0</v>
      </c>
      <c r="C5" t="s">
        <v>1</v>
      </c>
      <c r="D5" t="s">
        <v>2</v>
      </c>
      <c r="F5" t="s">
        <v>5</v>
      </c>
      <c r="G5" t="s">
        <v>6</v>
      </c>
      <c r="H5" t="s">
        <v>7</v>
      </c>
    </row>
    <row r="6" ht="12.75">
      <c r="A6">
        <v>0</v>
      </c>
    </row>
    <row r="7" spans="1:8" ht="12.75">
      <c r="A7">
        <v>1</v>
      </c>
      <c r="B7">
        <f aca="true" t="shared" si="0" ref="B7:B14">$F$2/$B$2-C6*$C$2/$B$2-D6*$D$2/$B$2</f>
        <v>-0.16666666</v>
      </c>
      <c r="C7">
        <f aca="true" t="shared" si="1" ref="C7:C38">$F$3/$C$3-B7*$B$3/$C$3-D6*$D$3/$C$3</f>
        <v>0.1029411649019608</v>
      </c>
      <c r="D7">
        <f aca="true" t="shared" si="2" ref="D7:D14">$F$4/$D$4-B7*$B$4/$D$4-C7*$C$4/$D$4</f>
        <v>0.6797385498039216</v>
      </c>
      <c r="F7">
        <f aca="true" t="shared" si="3" ref="F7:H14">ABS(B7)-ABS(B6)</f>
        <v>0.16666666</v>
      </c>
      <c r="G7">
        <f t="shared" si="3"/>
        <v>0.1029411649019608</v>
      </c>
      <c r="H7">
        <f t="shared" si="3"/>
        <v>0.6797385498039216</v>
      </c>
    </row>
    <row r="8" spans="1:8" ht="12.75">
      <c r="A8">
        <v>2</v>
      </c>
      <c r="B8">
        <f t="shared" si="0"/>
        <v>0.3175381488671024</v>
      </c>
      <c r="C8">
        <f t="shared" si="1"/>
        <v>0.11471547488978606</v>
      </c>
      <c r="D8">
        <f t="shared" si="2"/>
        <v>0.8489896910589945</v>
      </c>
      <c r="F8">
        <f t="shared" si="3"/>
        <v>0.15087148886710242</v>
      </c>
      <c r="G8">
        <f t="shared" si="3"/>
        <v>0.011774309987825263</v>
      </c>
      <c r="H8">
        <f t="shared" si="3"/>
        <v>0.1692511412550729</v>
      </c>
    </row>
    <row r="9" spans="1:8" ht="12.75">
      <c r="A9">
        <v>3</v>
      </c>
      <c r="B9">
        <f t="shared" si="0"/>
        <v>0.4796748825728707</v>
      </c>
      <c r="C9">
        <f t="shared" si="1"/>
        <v>0.10664275081565136</v>
      </c>
      <c r="D9">
        <f t="shared" si="2"/>
        <v>0.8976534524248565</v>
      </c>
      <c r="F9">
        <f t="shared" si="3"/>
        <v>0.1621367337057683</v>
      </c>
      <c r="G9">
        <f t="shared" si="3"/>
        <v>-0.008072724074134702</v>
      </c>
      <c r="H9">
        <f t="shared" si="3"/>
        <v>0.048663761365862035</v>
      </c>
    </row>
    <row r="10" spans="1:8" ht="12.75">
      <c r="A10">
        <v>4</v>
      </c>
      <c r="B10">
        <f t="shared" si="0"/>
        <v>0.5606674427310222</v>
      </c>
      <c r="C10">
        <f t="shared" si="1"/>
        <v>0.0952225534553778</v>
      </c>
      <c r="D10">
        <f t="shared" si="2"/>
        <v>0.917037507376884</v>
      </c>
      <c r="F10">
        <f t="shared" si="3"/>
        <v>0.08099256015815148</v>
      </c>
      <c r="G10">
        <f t="shared" si="3"/>
        <v>-0.011420197360273554</v>
      </c>
      <c r="H10">
        <f t="shared" si="3"/>
        <v>0.019384054952027552</v>
      </c>
    </row>
    <row r="11" spans="1:8" ht="12.75">
      <c r="A11">
        <v>5</v>
      </c>
      <c r="B11">
        <f t="shared" si="0"/>
        <v>0.6175427654599812</v>
      </c>
      <c r="C11">
        <f t="shared" si="1"/>
        <v>0.08415815588817727</v>
      </c>
      <c r="D11">
        <f t="shared" si="2"/>
        <v>0.928619683125915</v>
      </c>
      <c r="F11">
        <f t="shared" si="3"/>
        <v>0.05687532272895901</v>
      </c>
      <c r="G11">
        <f t="shared" si="3"/>
        <v>-0.01106439756720054</v>
      </c>
      <c r="H11">
        <f t="shared" si="3"/>
        <v>0.011582175749030976</v>
      </c>
    </row>
    <row r="12" spans="1:8" ht="12.75">
      <c r="A12">
        <v>6</v>
      </c>
      <c r="B12">
        <f t="shared" si="0"/>
        <v>0.6642484964582378</v>
      </c>
      <c r="C12">
        <f t="shared" si="1"/>
        <v>0.07417943982456399</v>
      </c>
      <c r="D12">
        <f t="shared" si="2"/>
        <v>0.9375357826604306</v>
      </c>
      <c r="F12">
        <f t="shared" si="3"/>
        <v>0.04670573099825659</v>
      </c>
      <c r="G12">
        <f t="shared" si="3"/>
        <v>-0.00997871606361328</v>
      </c>
      <c r="H12">
        <f t="shared" si="3"/>
        <v>0.008916099534515554</v>
      </c>
    </row>
    <row r="13" spans="1:8" ht="12.75">
      <c r="A13">
        <v>7</v>
      </c>
      <c r="B13">
        <f t="shared" si="0"/>
        <v>0.7045867607132384</v>
      </c>
      <c r="C13">
        <f t="shared" si="1"/>
        <v>0.06533733161227148</v>
      </c>
      <c r="D13">
        <f t="shared" si="2"/>
        <v>0.9450871318617223</v>
      </c>
      <c r="F13">
        <f t="shared" si="3"/>
        <v>0.040338264255000644</v>
      </c>
      <c r="G13">
        <f t="shared" si="3"/>
        <v>-0.008842108212292504</v>
      </c>
      <c r="H13">
        <f t="shared" si="3"/>
        <v>0.007551349201291746</v>
      </c>
    </row>
    <row r="14" spans="1:8" ht="12.75">
      <c r="A14">
        <v>8</v>
      </c>
      <c r="B14">
        <f t="shared" si="0"/>
        <v>0.7399229927012807</v>
      </c>
      <c r="C14">
        <f t="shared" si="1"/>
        <v>0.05753831274722515</v>
      </c>
      <c r="D14">
        <f t="shared" si="2"/>
        <v>0.9516665298819116</v>
      </c>
      <c r="F14">
        <f t="shared" si="3"/>
        <v>0.035336231988042255</v>
      </c>
      <c r="G14">
        <f t="shared" si="3"/>
        <v>-0.007799018865046331</v>
      </c>
      <c r="H14">
        <f t="shared" si="3"/>
        <v>0.006579398020189253</v>
      </c>
    </row>
    <row r="15" spans="1:8" ht="12.75">
      <c r="A15">
        <v>9</v>
      </c>
      <c r="B15">
        <f aca="true" t="shared" si="4" ref="B15:B21">$F$2/$B$2-C14*$C$2/$B$2-D14*$D$2/$B$2</f>
        <v>0.7709960136094445</v>
      </c>
      <c r="C15">
        <f t="shared" si="1"/>
        <v>0.05066768332945318</v>
      </c>
      <c r="D15">
        <f aca="true" t="shared" si="5" ref="D15:D21">$F$4/$D$4-B15*$B$4/$D$4-C15*$C$4/$D$4</f>
        <v>0.9574437838483456</v>
      </c>
      <c r="F15">
        <f aca="true" t="shared" si="6" ref="F15:F21">ABS(B15)-ABS(B14)</f>
        <v>0.031073020908163773</v>
      </c>
      <c r="G15">
        <f aca="true" t="shared" si="7" ref="G15:G21">ABS(C15)-ABS(C14)</f>
        <v>-0.006870629417771973</v>
      </c>
      <c r="H15">
        <f aca="true" t="shared" si="8" ref="H15:H21">ABS(D15)-ABS(D14)</f>
        <v>0.005777253966434026</v>
      </c>
    </row>
    <row r="16" spans="1:8" ht="12.75">
      <c r="A16">
        <v>10</v>
      </c>
      <c r="B16">
        <f t="shared" si="4"/>
        <v>0.7983480314517517</v>
      </c>
      <c r="C16">
        <f t="shared" si="1"/>
        <v>0.04461687799988581</v>
      </c>
      <c r="D16">
        <f t="shared" si="5"/>
        <v>0.9625272528585684</v>
      </c>
      <c r="F16">
        <f t="shared" si="6"/>
        <v>0.02735201784230723</v>
      </c>
      <c r="G16">
        <f t="shared" si="7"/>
        <v>-0.006050805329567366</v>
      </c>
      <c r="H16">
        <f t="shared" si="8"/>
        <v>0.00508346901022283</v>
      </c>
    </row>
    <row r="17" spans="1:8" ht="12.75">
      <c r="A17">
        <v>11</v>
      </c>
      <c r="B17">
        <f t="shared" si="4"/>
        <v>0.822431161251824</v>
      </c>
      <c r="C17">
        <f t="shared" si="1"/>
        <v>0.03928852847898026</v>
      </c>
      <c r="D17">
        <f t="shared" si="5"/>
        <v>0.9670027297332341</v>
      </c>
      <c r="F17">
        <f t="shared" si="6"/>
        <v>0.024083129800072323</v>
      </c>
      <c r="G17">
        <f t="shared" si="7"/>
        <v>-0.005328349520905551</v>
      </c>
      <c r="H17">
        <f t="shared" si="8"/>
        <v>0.0044754768746656515</v>
      </c>
    </row>
    <row r="18" spans="1:8" ht="12.75">
      <c r="A18">
        <v>12</v>
      </c>
      <c r="B18">
        <f t="shared" si="4"/>
        <v>0.8436375994718142</v>
      </c>
      <c r="C18">
        <f t="shared" si="1"/>
        <v>0.03459648128461898</v>
      </c>
      <c r="D18">
        <f t="shared" si="5"/>
        <v>0.9709435109709155</v>
      </c>
      <c r="F18">
        <f t="shared" si="6"/>
        <v>0.02120643821999013</v>
      </c>
      <c r="G18">
        <f t="shared" si="7"/>
        <v>-0.004692047194361282</v>
      </c>
      <c r="H18">
        <f t="shared" si="8"/>
        <v>0.003940781237681379</v>
      </c>
    </row>
    <row r="19" spans="1:8" ht="12.75">
      <c r="A19">
        <v>13</v>
      </c>
      <c r="B19">
        <f t="shared" si="4"/>
        <v>0.8623113191392544</v>
      </c>
      <c r="C19">
        <f t="shared" si="1"/>
        <v>0.030464775189225662</v>
      </c>
      <c r="D19">
        <f t="shared" si="5"/>
        <v>0.9744136134284324</v>
      </c>
      <c r="F19">
        <f t="shared" si="6"/>
        <v>0.018673719667440247</v>
      </c>
      <c r="G19">
        <f t="shared" si="7"/>
        <v>-0.004131706095393317</v>
      </c>
      <c r="H19">
        <f t="shared" si="8"/>
        <v>0.003470102457516888</v>
      </c>
    </row>
    <row r="20" spans="1:8" ht="12.75">
      <c r="A20">
        <v>14</v>
      </c>
      <c r="B20">
        <f t="shared" si="4"/>
        <v>0.8787548902694033</v>
      </c>
      <c r="C20">
        <f t="shared" si="1"/>
        <v>0.026826498071571336</v>
      </c>
      <c r="D20">
        <f t="shared" si="5"/>
        <v>0.9774692856961557</v>
      </c>
      <c r="F20">
        <f t="shared" si="6"/>
        <v>0.016443571130148937</v>
      </c>
      <c r="G20">
        <f t="shared" si="7"/>
        <v>-0.003638277117654326</v>
      </c>
      <c r="H20">
        <f t="shared" si="8"/>
        <v>0.0030556722677232973</v>
      </c>
    </row>
    <row r="21" spans="1:8" ht="12.75">
      <c r="A21">
        <v>15</v>
      </c>
      <c r="B21">
        <f t="shared" si="4"/>
        <v>0.8932346725810056</v>
      </c>
      <c r="C21">
        <f t="shared" si="1"/>
        <v>0.023622723539878904</v>
      </c>
      <c r="D21">
        <f t="shared" si="5"/>
        <v>0.9801600300853207</v>
      </c>
      <c r="F21">
        <f t="shared" si="6"/>
        <v>0.014479782311602296</v>
      </c>
      <c r="G21">
        <f t="shared" si="7"/>
        <v>-0.0032037745316924326</v>
      </c>
      <c r="H21">
        <f t="shared" si="8"/>
        <v>0.002690744389165056</v>
      </c>
    </row>
    <row r="22" spans="1:8" ht="12.75">
      <c r="A22">
        <v>16</v>
      </c>
      <c r="B22">
        <f aca="true" t="shared" si="9" ref="B22:B35">$F$2/$B$2-C21*$C$2/$B$2-D21*$D$2/$B$2</f>
        <v>0.9059851979455038</v>
      </c>
      <c r="C22">
        <f t="shared" si="1"/>
        <v>0.020801561280897746</v>
      </c>
      <c r="D22">
        <f aca="true" t="shared" si="10" ref="D22:D35">$F$4/$D$4-B22*$B$4/$D$4-C22*$C$4/$D$4</f>
        <v>0.9825294303438054</v>
      </c>
      <c r="F22">
        <f aca="true" t="shared" si="11" ref="F22:F35">ABS(B22)-ABS(B21)</f>
        <v>0.012750525364498166</v>
      </c>
      <c r="G22">
        <f aca="true" t="shared" si="12" ref="G22:G35">ABS(C22)-ABS(C21)</f>
        <v>-0.002821162258981158</v>
      </c>
      <c r="H22">
        <f aca="true" t="shared" si="13" ref="H22:H35">ABS(D22)-ABS(D21)</f>
        <v>0.002369400258484644</v>
      </c>
    </row>
    <row r="23" spans="1:8" ht="12.75">
      <c r="A23">
        <v>17</v>
      </c>
      <c r="B23">
        <f t="shared" si="9"/>
        <v>0.9172129850082167</v>
      </c>
      <c r="C23">
        <f t="shared" si="1"/>
        <v>0.018317317719317106</v>
      </c>
      <c r="D23">
        <f t="shared" si="10"/>
        <v>0.9846158636361249</v>
      </c>
      <c r="F23">
        <f t="shared" si="11"/>
        <v>0.01122778706271288</v>
      </c>
      <c r="G23">
        <f t="shared" si="12"/>
        <v>-0.00248424356158064</v>
      </c>
      <c r="H23">
        <f t="shared" si="13"/>
        <v>0.0020864332923195006</v>
      </c>
    </row>
    <row r="24" spans="1:8" ht="12.75">
      <c r="A24">
        <v>18</v>
      </c>
      <c r="B24">
        <f t="shared" si="9"/>
        <v>0.9270998878534219</v>
      </c>
      <c r="C24">
        <f t="shared" si="1"/>
        <v>0.016129756190543548</v>
      </c>
      <c r="D24">
        <f t="shared" si="10"/>
        <v>0.9864531235469717</v>
      </c>
      <c r="F24">
        <f t="shared" si="11"/>
        <v>0.009886902845205214</v>
      </c>
      <c r="G24">
        <f t="shared" si="12"/>
        <v>-0.0021875615287735573</v>
      </c>
      <c r="H24">
        <f t="shared" si="13"/>
        <v>0.0018372599108468224</v>
      </c>
    </row>
    <row r="25" spans="1:8" ht="12.75">
      <c r="A25">
        <v>19</v>
      </c>
      <c r="B25">
        <f t="shared" si="9"/>
        <v>0.935806042323482</v>
      </c>
      <c r="C25">
        <f t="shared" si="1"/>
        <v>0.014203445298136302</v>
      </c>
      <c r="D25">
        <f t="shared" si="10"/>
        <v>0.9880709677592083</v>
      </c>
      <c r="F25">
        <f t="shared" si="11"/>
        <v>0.008706154470060068</v>
      </c>
      <c r="G25">
        <f t="shared" si="12"/>
        <v>-0.0019263108924072458</v>
      </c>
      <c r="H25">
        <f t="shared" si="13"/>
        <v>0.001617844212236652</v>
      </c>
    </row>
    <row r="26" spans="1:8" ht="12.75">
      <c r="A26">
        <v>20</v>
      </c>
      <c r="B26">
        <f t="shared" si="9"/>
        <v>0.9434724599041944</v>
      </c>
      <c r="C26">
        <f t="shared" si="1"/>
        <v>0.012507185054335512</v>
      </c>
      <c r="D26">
        <f t="shared" si="10"/>
        <v>0.9894956001093324</v>
      </c>
      <c r="F26">
        <f t="shared" si="11"/>
        <v>0.0076664175807124035</v>
      </c>
      <c r="G26">
        <f t="shared" si="12"/>
        <v>-0.00169626024380079</v>
      </c>
      <c r="H26">
        <f t="shared" si="13"/>
        <v>0.0014246323501240221</v>
      </c>
    </row>
    <row r="27" spans="1:8" ht="12.75">
      <c r="A27">
        <v>21</v>
      </c>
      <c r="B27">
        <f t="shared" si="9"/>
        <v>0.9502233117012437</v>
      </c>
      <c r="C27">
        <f t="shared" si="1"/>
        <v>0.011013501544777538</v>
      </c>
      <c r="D27">
        <f t="shared" si="10"/>
        <v>0.9907500950227652</v>
      </c>
      <c r="F27">
        <f t="shared" si="11"/>
        <v>0.006750851797049373</v>
      </c>
      <c r="G27">
        <f t="shared" si="12"/>
        <v>-0.0014936835095579748</v>
      </c>
      <c r="H27">
        <f t="shared" si="13"/>
        <v>0.0012544949134328798</v>
      </c>
    </row>
    <row r="28" spans="1:8" ht="12.75">
      <c r="A28">
        <v>22</v>
      </c>
      <c r="B28">
        <f t="shared" si="9"/>
        <v>0.9561679396205595</v>
      </c>
      <c r="C28">
        <f t="shared" si="1"/>
        <v>0.00969820194096313</v>
      </c>
      <c r="D28">
        <f t="shared" si="10"/>
        <v>0.9918547712489474</v>
      </c>
      <c r="F28">
        <f t="shared" si="11"/>
        <v>0.005944627919315715</v>
      </c>
      <c r="G28">
        <f t="shared" si="12"/>
        <v>-0.0013152996038144071</v>
      </c>
      <c r="H28">
        <f t="shared" si="13"/>
        <v>0.0011046762261821552</v>
      </c>
    </row>
    <row r="29" spans="1:8" ht="12.75">
      <c r="A29">
        <v>23</v>
      </c>
      <c r="B29">
        <f t="shared" si="9"/>
        <v>0.9614026273551841</v>
      </c>
      <c r="C29">
        <f t="shared" si="1"/>
        <v>0.008539982655079631</v>
      </c>
      <c r="D29">
        <f t="shared" si="10"/>
        <v>0.9928275209601725</v>
      </c>
      <c r="F29">
        <f t="shared" si="11"/>
        <v>0.0052346877346246545</v>
      </c>
      <c r="G29">
        <f t="shared" si="12"/>
        <v>-0.0011582192858834994</v>
      </c>
      <c r="H29">
        <f t="shared" si="13"/>
        <v>0.0009727497112250738</v>
      </c>
    </row>
    <row r="30" spans="1:8" ht="12.75">
      <c r="A30">
        <v>24</v>
      </c>
      <c r="B30">
        <f t="shared" si="9"/>
        <v>0.9660121598694454</v>
      </c>
      <c r="C30">
        <f t="shared" si="1"/>
        <v>0.0075200842910123356</v>
      </c>
      <c r="D30">
        <f t="shared" si="10"/>
        <v>0.9936840995469822</v>
      </c>
      <c r="F30">
        <f t="shared" si="11"/>
        <v>0.0046095325142613275</v>
      </c>
      <c r="G30">
        <f t="shared" si="12"/>
        <v>-0.0010198983640672954</v>
      </c>
      <c r="H30">
        <f t="shared" si="13"/>
        <v>0.0008565785868097642</v>
      </c>
    </row>
    <row r="31" spans="1:8" ht="12.75">
      <c r="A31">
        <v>25</v>
      </c>
      <c r="B31">
        <f t="shared" si="9"/>
        <v>0.9700711966405482</v>
      </c>
      <c r="C31">
        <f t="shared" si="1"/>
        <v>0.006621987802977236</v>
      </c>
      <c r="D31">
        <f t="shared" si="10"/>
        <v>0.9944383808044502</v>
      </c>
      <c r="F31">
        <f t="shared" si="11"/>
        <v>0.004059036771102753</v>
      </c>
      <c r="G31">
        <f t="shared" si="12"/>
        <v>-0.0008980964880350994</v>
      </c>
      <c r="H31">
        <f t="shared" si="13"/>
        <v>0.0007542812574680147</v>
      </c>
    </row>
    <row r="32" spans="1:8" ht="12.75">
      <c r="A32">
        <v>26</v>
      </c>
      <c r="B32">
        <f t="shared" si="9"/>
        <v>0.9736454809000044</v>
      </c>
      <c r="C32">
        <f t="shared" si="1"/>
        <v>0.005831146940556253</v>
      </c>
      <c r="D32">
        <f t="shared" si="10"/>
        <v>0.9951025816426796</v>
      </c>
      <c r="F32">
        <f t="shared" si="11"/>
        <v>0.003574284259456162</v>
      </c>
      <c r="G32">
        <f t="shared" si="12"/>
        <v>-0.0007908408624209828</v>
      </c>
      <c r="H32">
        <f t="shared" si="13"/>
        <v>0.0006642008382293785</v>
      </c>
    </row>
    <row r="33" spans="1:8" ht="12.75">
      <c r="A33">
        <v>27</v>
      </c>
      <c r="B33">
        <f t="shared" si="9"/>
        <v>0.9767929044607736</v>
      </c>
      <c r="C33">
        <f t="shared" si="1"/>
        <v>0.005134752646616697</v>
      </c>
      <c r="D33">
        <f t="shared" si="10"/>
        <v>0.9956874599611275</v>
      </c>
      <c r="F33">
        <f t="shared" si="11"/>
        <v>0.003147423560769247</v>
      </c>
      <c r="G33">
        <f t="shared" si="12"/>
        <v>-0.0006963942939395562</v>
      </c>
      <c r="H33">
        <f t="shared" si="13"/>
        <v>0.0005848783184478901</v>
      </c>
    </row>
    <row r="34" spans="1:8" ht="12.75">
      <c r="A34">
        <v>28</v>
      </c>
      <c r="B34">
        <f t="shared" si="9"/>
        <v>0.9795644453768821</v>
      </c>
      <c r="C34">
        <f t="shared" si="1"/>
        <v>0.004521525592128317</v>
      </c>
      <c r="D34">
        <f t="shared" si="10"/>
        <v>0.9962024888916878</v>
      </c>
      <c r="F34">
        <f t="shared" si="11"/>
        <v>0.002771540916108539</v>
      </c>
      <c r="G34">
        <f t="shared" si="12"/>
        <v>-0.00061322705448838</v>
      </c>
      <c r="H34">
        <f t="shared" si="13"/>
        <v>0.000515028930560324</v>
      </c>
    </row>
    <row r="35" spans="1:8" ht="12.75">
      <c r="A35">
        <v>29</v>
      </c>
      <c r="B35">
        <f t="shared" si="9"/>
        <v>0.9820049936225674</v>
      </c>
      <c r="C35">
        <f t="shared" si="1"/>
        <v>0.003981533487613431</v>
      </c>
      <c r="D35">
        <f t="shared" si="10"/>
        <v>0.9966560102327046</v>
      </c>
      <c r="F35">
        <f t="shared" si="11"/>
        <v>0.0024405482456852923</v>
      </c>
      <c r="G35">
        <f t="shared" si="12"/>
        <v>-0.0005399921045148859</v>
      </c>
      <c r="H35">
        <f t="shared" si="13"/>
        <v>0.00045352134101672714</v>
      </c>
    </row>
    <row r="36" spans="1:8" ht="12.75">
      <c r="A36">
        <v>30</v>
      </c>
      <c r="B36">
        <f>$F$2/$B$2-C35*$C$2/$B$2-D35*$D$2/$B$2</f>
        <v>0.984154078164275</v>
      </c>
      <c r="C36">
        <f t="shared" si="1"/>
        <v>0.003506030212270028</v>
      </c>
      <c r="D36">
        <f>$F$4/$D$4-B36*$B$4/$D$4-C36*$C$4/$D$4</f>
        <v>0.9970553695590512</v>
      </c>
      <c r="F36">
        <f>ABS(B36)-ABS(B35)</f>
        <v>0.002149084541707591</v>
      </c>
      <c r="G36">
        <f>ABS(C36)-ABS(C35)</f>
        <v>-0.000475503275343403</v>
      </c>
      <c r="H36">
        <f>ABS(D36)-ABS(D35)</f>
        <v>0.0003993593263466044</v>
      </c>
    </row>
    <row r="37" spans="1:8" ht="12.75">
      <c r="A37">
        <v>31</v>
      </c>
      <c r="B37">
        <f>$F$2/$B$2-C36*$C$2/$B$2-D36*$D$2/$B$2</f>
        <v>0.9860465072017137</v>
      </c>
      <c r="C37">
        <f t="shared" si="1"/>
        <v>0.003087314155179932</v>
      </c>
      <c r="D37">
        <f>$F$4/$D$4-B37*$B$4/$D$4-C37*$C$4/$D$4</f>
        <v>0.9974070351966207</v>
      </c>
      <c r="F37">
        <f>ABS(B37)-ABS(B36)</f>
        <v>0.001892429037438692</v>
      </c>
      <c r="G37">
        <f>ABS(C37)-ABS(C36)</f>
        <v>-0.00041871605709009607</v>
      </c>
      <c r="H37">
        <f>ABS(D37)-ABS(D36)</f>
        <v>0.0003516656375694982</v>
      </c>
    </row>
    <row r="38" spans="1:8" ht="12.75">
      <c r="A38">
        <v>32</v>
      </c>
      <c r="B38" s="1">
        <f>$F$2/$B$2-C37*$C$2/$B$2-D37*$D$2/$B$2</f>
        <v>0.9877129319478042</v>
      </c>
      <c r="C38" s="1">
        <f t="shared" si="1"/>
        <v>0.0027186034741893406</v>
      </c>
      <c r="D38" s="1">
        <f>$F$4/$D$4-B38*$B$4/$D$4-C38*$C$4/$D$4</f>
        <v>0.997716702988227</v>
      </c>
      <c r="F38">
        <f>ABS(B38)-ABS(B37)</f>
        <v>0.0016664247460904669</v>
      </c>
      <c r="G38">
        <f>ABS(C38)-ABS(C37)</f>
        <v>-0.00036871068099059157</v>
      </c>
      <c r="H38">
        <f>ABS(D38)-ABS(D37)</f>
        <v>0.0003096677916063495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Новый семестр</Manager>
  <Company>Новый семестр</Company>
  <HyperlinkBase>http://math.semestr.ru/optim/zeidel.php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Метод Зейделя в Excel</dc:title>
  <dc:subject>Решение СЛАУ в Excel</dc:subject>
  <dc:creator>Новый семестр</dc:creator>
  <cp:keywords>http://math.semestr.ru/optim/zeidel.php</cp:keywords>
  <dc:description>http://math.semestr.ru/optim/zeidel.php</dc:description>
  <cp:lastModifiedBy>my</cp:lastModifiedBy>
  <dcterms:created xsi:type="dcterms:W3CDTF">2012-11-04T03:06:50Z</dcterms:created>
  <dcterms:modified xsi:type="dcterms:W3CDTF">2012-11-04T03:07:40Z</dcterms:modified>
  <cp:category>http://math.semestr.ru/optim/zeidel.php</cp:category>
  <cp:version/>
  <cp:contentType/>
  <cp:contentStatus/>
</cp:coreProperties>
</file>