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3095" activeTab="0"/>
  </bookViews>
  <sheets>
    <sheet name="math.semestr.ru" sheetId="1" r:id="rId1"/>
  </sheets>
  <definedNames/>
  <calcPr fullCalcOnLoad="1"/>
</workbook>
</file>

<file path=xl/sharedStrings.xml><?xml version="1.0" encoding="utf-8"?>
<sst xmlns="http://schemas.openxmlformats.org/spreadsheetml/2006/main" count="8" uniqueCount="3">
  <si>
    <t>t</t>
  </si>
  <si>
    <t>y</t>
  </si>
  <si>
    <t>#Н/Д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</si>
</sst>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7.5"/>
      <name val="Arial Cyr"/>
      <family val="0"/>
    </font>
    <font>
      <b/>
      <sz val="21"/>
      <name val="Arial Cyr"/>
      <family val="0"/>
    </font>
    <font>
      <b/>
      <sz val="17.5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yr"/>
                <a:ea typeface="Arial Cyr"/>
                <a:cs typeface="Arial Cyr"/>
              </a:rPr>
              <a:t>Скользящее среднее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Фактический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'math.semestr.ru'!$B$2:$B$21</c:f>
              <c:numCache/>
            </c:numRef>
          </c:val>
          <c:smooth val="0"/>
        </c:ser>
        <c:ser>
          <c:idx val="1"/>
          <c:order val="1"/>
          <c:tx>
            <c:v>Прогноз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'math.semestr.ru'!$C$1:$C$20</c:f>
              <c:numCache/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 Cyr"/>
                    <a:ea typeface="Arial Cyr"/>
                    <a:cs typeface="Arial Cyr"/>
                  </a:rPr>
                  <a:t>Точка данных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 Cyr"/>
                    <a:ea typeface="Arial Cyr"/>
                    <a:cs typeface="Arial Cyr"/>
                  </a:rPr>
                  <a:t>Значение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4596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15</xdr:col>
      <xdr:colOff>257175</xdr:colOff>
      <xdr:row>26</xdr:row>
      <xdr:rowOff>38100</xdr:rowOff>
    </xdr:to>
    <xdr:graphicFrame>
      <xdr:nvGraphicFramePr>
        <xdr:cNvPr id="1" name="Chart 4"/>
        <xdr:cNvGraphicFramePr/>
      </xdr:nvGraphicFramePr>
      <xdr:xfrm>
        <a:off x="3429000" y="0"/>
        <a:ext cx="7115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35" sqref="B35"/>
    </sheetView>
  </sheetViews>
  <sheetFormatPr defaultColWidth="9.00390625" defaultRowHeight="12.75"/>
  <sheetData>
    <row r="1" spans="1:4" ht="12.75">
      <c r="A1" s="1" t="s">
        <v>0</v>
      </c>
      <c r="B1" s="1" t="s">
        <v>1</v>
      </c>
      <c r="C1" t="s">
        <v>2</v>
      </c>
      <c r="D1" t="s">
        <v>2</v>
      </c>
    </row>
    <row r="2" spans="1:4" ht="12.75">
      <c r="A2" s="1">
        <v>1</v>
      </c>
      <c r="B2" s="1">
        <v>1501</v>
      </c>
      <c r="C2" t="s">
        <v>2</v>
      </c>
      <c r="D2" t="s">
        <v>2</v>
      </c>
    </row>
    <row r="3" spans="1:4" ht="12.75">
      <c r="A3" s="1">
        <v>2</v>
      </c>
      <c r="B3" s="1">
        <v>2396</v>
      </c>
      <c r="C3">
        <f aca="true" t="shared" si="0" ref="C3:C20">AVERAGE(B2:B4)</f>
        <v>2075</v>
      </c>
      <c r="D3" t="s">
        <v>2</v>
      </c>
    </row>
    <row r="4" spans="1:4" ht="12.75">
      <c r="A4" s="1">
        <v>3</v>
      </c>
      <c r="B4" s="1">
        <v>2328</v>
      </c>
      <c r="C4">
        <f t="shared" si="0"/>
        <v>2361.3333333333335</v>
      </c>
      <c r="D4" t="s">
        <v>2</v>
      </c>
    </row>
    <row r="5" spans="1:4" ht="12.75">
      <c r="A5" s="1">
        <v>4</v>
      </c>
      <c r="B5" s="1">
        <v>2360</v>
      </c>
      <c r="C5">
        <f t="shared" si="0"/>
        <v>2142</v>
      </c>
      <c r="D5">
        <f aca="true" t="shared" si="1" ref="D5:D20">SQRT(SUMXMY2(B4:B6,C3:C5)/3)</f>
        <v>275.2131160741785</v>
      </c>
    </row>
    <row r="6" spans="1:4" ht="12.75">
      <c r="A6" s="1">
        <v>5</v>
      </c>
      <c r="B6" s="1">
        <v>1738</v>
      </c>
      <c r="C6">
        <f t="shared" si="0"/>
        <v>1935.3333333333333</v>
      </c>
      <c r="D6">
        <f t="shared" si="1"/>
        <v>267.64293515940363</v>
      </c>
    </row>
    <row r="7" spans="1:4" ht="12.75">
      <c r="A7" s="1">
        <v>6</v>
      </c>
      <c r="B7" s="1">
        <v>1708</v>
      </c>
      <c r="C7">
        <f t="shared" si="0"/>
        <v>2036</v>
      </c>
      <c r="D7">
        <f t="shared" si="1"/>
        <v>449.73045425174564</v>
      </c>
    </row>
    <row r="8" spans="1:4" ht="12.75">
      <c r="A8" s="1">
        <v>7</v>
      </c>
      <c r="B8" s="1">
        <v>2662</v>
      </c>
      <c r="C8">
        <f t="shared" si="0"/>
        <v>2104.6666666666665</v>
      </c>
      <c r="D8">
        <f t="shared" si="1"/>
        <v>395.5461297253971</v>
      </c>
    </row>
    <row r="9" spans="1:4" ht="12.75">
      <c r="A9" s="1">
        <v>8</v>
      </c>
      <c r="B9" s="1">
        <v>1944</v>
      </c>
      <c r="C9">
        <f t="shared" si="0"/>
        <v>1856.3333333333333</v>
      </c>
      <c r="D9">
        <f t="shared" si="1"/>
        <v>636.5883605130875</v>
      </c>
    </row>
    <row r="10" spans="1:4" ht="12.75">
      <c r="A10" s="1">
        <v>9</v>
      </c>
      <c r="B10" s="1">
        <v>963</v>
      </c>
      <c r="C10">
        <f t="shared" si="0"/>
        <v>1293</v>
      </c>
      <c r="D10">
        <f t="shared" si="1"/>
        <v>555.8474677529865</v>
      </c>
    </row>
    <row r="11" spans="1:4" ht="12.75">
      <c r="A11" s="1">
        <v>10</v>
      </c>
      <c r="B11" s="1">
        <v>972</v>
      </c>
      <c r="C11">
        <f t="shared" si="0"/>
        <v>982.3333333333334</v>
      </c>
      <c r="D11">
        <f t="shared" si="1"/>
        <v>548.3203308151041</v>
      </c>
    </row>
    <row r="12" spans="1:4" ht="12.75">
      <c r="A12" s="1">
        <v>11</v>
      </c>
      <c r="B12" s="1">
        <v>1012</v>
      </c>
      <c r="C12">
        <f t="shared" si="0"/>
        <v>970</v>
      </c>
      <c r="D12">
        <f t="shared" si="1"/>
        <v>187.84489267399235</v>
      </c>
    </row>
    <row r="13" spans="1:4" ht="12.75">
      <c r="A13" s="1">
        <v>12</v>
      </c>
      <c r="B13" s="1">
        <v>926</v>
      </c>
      <c r="C13">
        <f t="shared" si="0"/>
        <v>945.3333333333334</v>
      </c>
      <c r="D13">
        <f t="shared" si="1"/>
        <v>41.055066904323986</v>
      </c>
    </row>
    <row r="14" spans="1:4" ht="12.75">
      <c r="A14" s="1">
        <v>13</v>
      </c>
      <c r="B14" s="1">
        <v>898</v>
      </c>
      <c r="C14">
        <f t="shared" si="0"/>
        <v>913.3333333333334</v>
      </c>
      <c r="D14">
        <f t="shared" si="1"/>
        <v>37.343252650492566</v>
      </c>
    </row>
    <row r="15" spans="1:4" ht="12.75">
      <c r="A15" s="1">
        <v>14</v>
      </c>
      <c r="B15" s="1">
        <v>916</v>
      </c>
      <c r="C15">
        <f t="shared" si="0"/>
        <v>927.3333333333334</v>
      </c>
      <c r="D15">
        <f t="shared" si="1"/>
        <v>36.06167556346272</v>
      </c>
    </row>
    <row r="16" spans="1:4" ht="12.75">
      <c r="A16" s="1">
        <v>15</v>
      </c>
      <c r="B16" s="1">
        <v>968</v>
      </c>
      <c r="C16">
        <f t="shared" si="0"/>
        <v>936.3333333333334</v>
      </c>
      <c r="D16">
        <f t="shared" si="1"/>
        <v>24.42221211201892</v>
      </c>
    </row>
    <row r="17" spans="1:4" ht="12.75">
      <c r="A17" s="1">
        <v>16</v>
      </c>
      <c r="B17" s="1">
        <v>925</v>
      </c>
      <c r="C17">
        <f t="shared" si="0"/>
        <v>955</v>
      </c>
      <c r="D17">
        <f t="shared" si="1"/>
        <v>26.275604796225082</v>
      </c>
    </row>
    <row r="18" spans="1:4" ht="12.75">
      <c r="A18" s="1">
        <v>17</v>
      </c>
      <c r="B18" s="1">
        <v>972</v>
      </c>
      <c r="C18">
        <f t="shared" si="0"/>
        <v>1046</v>
      </c>
      <c r="D18">
        <f t="shared" si="1"/>
        <v>113.19959429321356</v>
      </c>
    </row>
    <row r="19" spans="1:4" ht="12.75">
      <c r="A19" s="1">
        <v>18</v>
      </c>
      <c r="B19" s="1">
        <v>1241</v>
      </c>
      <c r="C19">
        <f t="shared" si="0"/>
        <v>1009</v>
      </c>
      <c r="D19">
        <f t="shared" si="1"/>
        <v>159.519068870569</v>
      </c>
    </row>
    <row r="20" spans="1:4" ht="12.75">
      <c r="A20" s="1">
        <v>19</v>
      </c>
      <c r="B20" s="1">
        <v>814</v>
      </c>
      <c r="C20">
        <f t="shared" si="0"/>
        <v>1013.3333333333334</v>
      </c>
      <c r="D20">
        <f t="shared" si="1"/>
        <v>160.05496740992638</v>
      </c>
    </row>
    <row r="21" spans="1:3" ht="12.75">
      <c r="A21" s="1">
        <v>20</v>
      </c>
      <c r="B21" s="1">
        <v>985</v>
      </c>
      <c r="C2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http://math.semestr.ru/trend/smoothing.php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http://math.semestr.ru/trend/smoothing.php</dc:creator>
  <cp:keywords/>
  <dc:description/>
  <cp:lastModifiedBy>my</cp:lastModifiedBy>
  <dcterms:created xsi:type="dcterms:W3CDTF">2012-12-09T05:07:54Z</dcterms:created>
  <dcterms:modified xsi:type="dcterms:W3CDTF">2012-12-09T05:21:02Z</dcterms:modified>
  <cp:category/>
  <cp:version/>
  <cp:contentType/>
  <cp:contentStatus/>
</cp:coreProperties>
</file>