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60" windowWidth="14115" windowHeight="12810" activeTab="0"/>
  </bookViews>
  <sheets>
    <sheet name="563699997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<sst xmlns="http://schemas.openxmlformats.org/spreadsheetml/2006/main" count="7" uniqueCount="7">
  <si>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x</t>
  </si>
  <si>
    <t>p</t>
  </si>
  <si>
    <t>x*p</t>
  </si>
  <si>
    <t>x^2*p</t>
  </si>
  <si>
    <t xml:space="preserve">M[x] = </t>
  </si>
  <si>
    <t xml:space="preserve">D[x] = </t>
  </si>
  <si>
    <t xml:space="preserve">s[x] =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</si>
</sst>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">
    <font>
      <sz val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workbookViewId="0" topLeftCell="A1">
      <selection activeCell="A1" sqref="A1"/>
    </sheetView>
  </sheetViews>
  <sheetFormatPr defaultColWidth="9.00390625" defaultRowHeight="12.75"/>
  <sheetData>
    <row r="1" spans="1:5" ht="12.75">
      <c r="A1" t="s">
        <v>0</v>
      </c>
      <c r="B1">
        <v>1</v>
      </c>
      <c r="C1">
        <v>2</v>
      </c>
      <c r="D1">
        <v>3</v>
      </c>
      <c r="E1">
        <v>4</v>
      </c>
    </row>
    <row r="2" spans="1:5" ht="12.75">
      <c r="A2" t="s">
        <v>1</v>
      </c>
      <c r="B2">
        <v>0.2</v>
      </c>
      <c r="C2">
        <v>0.3</v>
      </c>
      <c r="D2">
        <v>0.4</v>
      </c>
      <c r="E2">
        <v>0.1</v>
      </c>
    </row>
    <row r="3" spans="1:5" ht="12.75">
      <c r="A3" t="s">
        <v>2</v>
      </c>
      <c r="B3">
        <f>B1*B2</f>
        <v>0.2</v>
      </c>
      <c r="C3">
        <f>C1*C2</f>
        <v>0.6</v>
      </c>
      <c r="D3">
        <f>D1*D2</f>
        <v>1.2000000000000002</v>
      </c>
      <c r="E3">
        <f>E1*E2</f>
        <v>0.4</v>
      </c>
    </row>
    <row r="4" spans="1:5" ht="12.75">
      <c r="A4" t="s">
        <v>3</v>
      </c>
      <c r="B4">
        <f>B1^2*B2</f>
        <v>0.2</v>
      </c>
      <c r="C4">
        <f>C1^2*C2</f>
        <v>1.2</v>
      </c>
      <c r="D4">
        <f>D1^2*D2</f>
        <v>3.6</v>
      </c>
      <c r="E4">
        <f>E1^2*E2</f>
        <v>1.6</v>
      </c>
    </row>
    <row r="5" spans="1:2" ht="12.75">
      <c r="A5" t="s">
        <v>4</v>
      </c>
      <c r="B5">
        <f>SUM(B3:E3)</f>
        <v>2.4</v>
      </c>
    </row>
    <row r="6" spans="1:2" ht="12.75">
      <c r="A6" t="s">
        <v>5</v>
      </c>
      <c r="B6">
        <f>SUM(B4:E4)-B5^2</f>
        <v>0.8399999999999999</v>
      </c>
    </row>
    <row r="7" spans="1:2" ht="12.75">
      <c r="A7" t="s">
        <v>6</v>
      </c>
      <c r="B7">
        <f>B6^(1/2)</f>
        <v>0.9165151389911679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>Новый семестр</Manager>
  <Company>Новый семестр</Company>
  <HyperlinkBase>http://math.semestr.ru/math/expectation-discrete.php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Математическое ожидание в Excel</dc:title>
  <dc:subject>Математическое ожидание дискретной случайной величины</dc:subject>
  <dc:creator>Новый семестр</dc:creator>
  <cp:keywords>http://math.semestr.ru/math/expectation-discrete.php</cp:keywords>
  <dc:description>http://math.semestr.ru/math/expectation-discrete.php</dc:description>
  <cp:lastModifiedBy>my</cp:lastModifiedBy>
  <dcterms:created xsi:type="dcterms:W3CDTF">2012-09-02T06:09:19Z</dcterms:created>
  <dcterms:modified xsi:type="dcterms:W3CDTF">2012-09-02T06:10:09Z</dcterms:modified>
  <cp:category>http://math.semestr.ru/math/expectation-discrete.php</cp:category>
  <cp:version/>
  <cp:contentType/>
  <cp:contentStatus/>
</cp:coreProperties>
</file>